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6380" windowHeight="8130" tabRatio="680" activeTab="1"/>
  </bookViews>
  <sheets>
    <sheet name="DEZEMBRO 2017" sheetId="11" r:id="rId1"/>
    <sheet name="NOVEMBRO 2017" sheetId="23" r:id="rId2"/>
    <sheet name="OUTUBRO 2017" sheetId="14" r:id="rId3"/>
    <sheet name="SETEMBRO 2017" sheetId="15" r:id="rId4"/>
    <sheet name="AGOSTO 2017" sheetId="16" r:id="rId5"/>
    <sheet name="JULHO 2017" sheetId="22" r:id="rId6"/>
    <sheet name="JUNHO 2017" sheetId="21" r:id="rId7"/>
    <sheet name="MAIO 2017" sheetId="20" r:id="rId8"/>
    <sheet name="ABRIL 2017" sheetId="19" r:id="rId9"/>
    <sheet name="MARÇO 2017" sheetId="18" r:id="rId10"/>
    <sheet name="FEVEREIRO 2017" sheetId="17" r:id="rId11"/>
    <sheet name="JANEIRO 2017" sheetId="13" r:id="rId12"/>
  </sheets>
  <calcPr calcId="124519"/>
</workbook>
</file>

<file path=xl/sharedStrings.xml><?xml version="1.0" encoding="utf-8"?>
<sst xmlns="http://schemas.openxmlformats.org/spreadsheetml/2006/main" count="482" uniqueCount="90">
  <si>
    <t>CONTROLE DE PROCESSOS SELETIVOS</t>
  </si>
  <si>
    <t>NOME</t>
  </si>
  <si>
    <t>FUNÇÃO</t>
  </si>
  <si>
    <t>SETOR</t>
  </si>
  <si>
    <t>DATA DO PROCESSO</t>
  </si>
  <si>
    <t>AVALIAÇÃO TECNICA</t>
  </si>
  <si>
    <t>NOTA</t>
  </si>
  <si>
    <t>PREVISÃO DE INÍCIO</t>
  </si>
  <si>
    <t>APROVADO</t>
  </si>
  <si>
    <t>ENTREVISTA POR COMPETÊNCIA</t>
  </si>
  <si>
    <t>ENTREVISTA TÉCNICA</t>
  </si>
  <si>
    <t>Processos Seletivos</t>
  </si>
  <si>
    <t>Auxiliar de Limpeza</t>
  </si>
  <si>
    <t>Higienização e Limpeza</t>
  </si>
  <si>
    <r>
      <rPr>
        <b/>
        <sz val="11"/>
        <color theme="0"/>
        <rFont val="Arial"/>
        <family val="2"/>
      </rPr>
      <t xml:space="preserve">UNIDADE GERENCIADA: </t>
    </r>
    <r>
      <rPr>
        <b/>
        <sz val="16"/>
        <color theme="0"/>
        <rFont val="Arial"/>
        <family val="2"/>
      </rPr>
      <t xml:space="preserve"> Unidade de Pronto Atendimento 24H - Upa BOTAFOGO - Filial 05</t>
    </r>
  </si>
  <si>
    <t>Período: DEZEMBRO de 2017</t>
  </si>
  <si>
    <t>JOÃO PAULO SEGUNDO DE MELO</t>
  </si>
  <si>
    <t>ANDRE LUIS LINHARES</t>
  </si>
  <si>
    <t>ANDRE LUIZ PEREIRA DE LIMA</t>
  </si>
  <si>
    <t>RONALDO DE OLIVEIRA RAMOS</t>
  </si>
  <si>
    <t>WALLACE MOARES DE BRITO</t>
  </si>
  <si>
    <t>Andreia C. Quintão</t>
  </si>
  <si>
    <t>Farmaceutico RT</t>
  </si>
  <si>
    <t>Farmácia</t>
  </si>
  <si>
    <t>Auxiliar Administrativo</t>
  </si>
  <si>
    <t>Adriana Lamas</t>
  </si>
  <si>
    <t>NIR</t>
  </si>
  <si>
    <t>Período: JANEIRO de 2017</t>
  </si>
  <si>
    <t>RALF ARAUJO SALINO</t>
  </si>
  <si>
    <t xml:space="preserve">FERNANDO WERNERS </t>
  </si>
  <si>
    <t>JULIO CESAR NUNES</t>
  </si>
  <si>
    <t>JEFET P. ALVES</t>
  </si>
  <si>
    <t>JULIO CESAR DE OLIVEIRA</t>
  </si>
  <si>
    <t>BRUNO GUILHERME RODRIGUES DE CRISTO</t>
  </si>
  <si>
    <t>FELIPE VILELA LESSA</t>
  </si>
  <si>
    <t>RAQUEL CRISTINA DOS SANTOS PARANHOS PAULO</t>
  </si>
  <si>
    <t xml:space="preserve">FABIANA FELIX MARTINS </t>
  </si>
  <si>
    <t>FELIPE BUENO MENDES</t>
  </si>
  <si>
    <t>TIAGO DOS SANTOS OLIVEIRA</t>
  </si>
  <si>
    <t>RENATO NERY BRANCO DE FREITAS</t>
  </si>
  <si>
    <t>ANDRE DA SILVA DO CARMO</t>
  </si>
  <si>
    <t>ALECIO ARAUJO</t>
  </si>
  <si>
    <t>ANDERSON DA COSTA RIBEIRO</t>
  </si>
  <si>
    <t>Tecnico Segurança Trabalho</t>
  </si>
  <si>
    <t>SESMT</t>
  </si>
  <si>
    <t>REPROVADO</t>
  </si>
  <si>
    <t>50</t>
  </si>
  <si>
    <t>60</t>
  </si>
  <si>
    <t>30</t>
  </si>
  <si>
    <t>40</t>
  </si>
  <si>
    <t>APROVADO COM RESALVAS</t>
  </si>
  <si>
    <t>NATHANI MINATELLI MARQUES DE JESUS</t>
  </si>
  <si>
    <t>SAMARA RAMOS GALHANO DA SILVA</t>
  </si>
  <si>
    <t>Tecnico Enfermagem</t>
  </si>
  <si>
    <t>Emergência</t>
  </si>
  <si>
    <t>MARCIO LUIZ PIRES</t>
  </si>
  <si>
    <t>LEONARDO BITTENCOURT</t>
  </si>
  <si>
    <t>RAFAEL COELHO BENICA</t>
  </si>
  <si>
    <t>JULIANA FERNANDES FERREIRA</t>
  </si>
  <si>
    <t>THIAGO DA SILVA BRAGA</t>
  </si>
  <si>
    <t>THIAGO GUIMARAES</t>
  </si>
  <si>
    <t>NATALIA CARNEIRA LAPA</t>
  </si>
  <si>
    <t>Farmaceutico</t>
  </si>
  <si>
    <t>Farmacia</t>
  </si>
  <si>
    <t>STAND BY</t>
  </si>
  <si>
    <t>ROBERTO DE SOUSA COELHO JUNIOR</t>
  </si>
  <si>
    <t>Maqueiro</t>
  </si>
  <si>
    <t>Apoio Assistencial</t>
  </si>
  <si>
    <t>JULIANA DE ARAUJO FERREIRA</t>
  </si>
  <si>
    <t>REPROVADO/DESISTIU</t>
  </si>
  <si>
    <t>CAMILA MORAIS ALVES</t>
  </si>
  <si>
    <t>JORCIMARA BARBOSA XAVIER</t>
  </si>
  <si>
    <t>DAVID LIMA JUNIOR</t>
  </si>
  <si>
    <t>ANDERSON SANTANA DOS SANTOS</t>
  </si>
  <si>
    <t>YASMIN ALVES MARQUES</t>
  </si>
  <si>
    <t>ARABELA FORTUNATO DA SILVA</t>
  </si>
  <si>
    <t>Enfermeiro</t>
  </si>
  <si>
    <t>MARCELLI CARNEIRO LUCENA DE AGUIAR</t>
  </si>
  <si>
    <t>NILSON CARDOSO PAIVA</t>
  </si>
  <si>
    <t>Período: OUTUBRO de 2017</t>
  </si>
  <si>
    <t>Período: SETEMBRO de 2017</t>
  </si>
  <si>
    <t>Período: AGOSTO de 2017</t>
  </si>
  <si>
    <t>Não houve seleção</t>
  </si>
  <si>
    <t>Período: FEVEREIRO de 2017</t>
  </si>
  <si>
    <t>Período: MARÇO de 2017</t>
  </si>
  <si>
    <t>Período: ABRIL de 2017</t>
  </si>
  <si>
    <t>Período: MAIO de 2017</t>
  </si>
  <si>
    <t>Período: JUNHO de 2017</t>
  </si>
  <si>
    <t>Período: JULHO de 2017</t>
  </si>
  <si>
    <t>Período: NOVEMBRO de 2017</t>
  </si>
</sst>
</file>

<file path=xl/styles.xml><?xml version="1.0" encoding="utf-8"?>
<styleSheet xmlns="http://schemas.openxmlformats.org/spreadsheetml/2006/main">
  <numFmts count="1">
    <numFmt numFmtId="164" formatCode="d/m/yyyy"/>
  </numFmts>
  <fonts count="15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sz val="11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1171575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5749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679768" y="137583"/>
          <a:ext cx="2493432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1</xdr:row>
      <xdr:rowOff>209550</xdr:rowOff>
    </xdr:from>
    <xdr:to>
      <xdr:col>0</xdr:col>
      <xdr:colOff>2326530</xdr:colOff>
      <xdr:row>3</xdr:row>
      <xdr:rowOff>84666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67" y="209550"/>
          <a:ext cx="2191063" cy="65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116418</xdr:colOff>
      <xdr:row>1</xdr:row>
      <xdr:rowOff>137583</xdr:rowOff>
    </xdr:from>
    <xdr:to>
      <xdr:col>8</xdr:col>
      <xdr:colOff>885824</xdr:colOff>
      <xdr:row>3</xdr:row>
      <xdr:rowOff>158750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146493" y="137583"/>
          <a:ext cx="2493431" cy="80221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opLeftCell="A2" zoomScale="90" zoomScaleNormal="90" workbookViewId="0">
      <pane ySplit="5" topLeftCell="A16" activePane="bottomLeft" state="frozen"/>
      <selection activeCell="A2" sqref="A2"/>
      <selection pane="bottomLeft" activeCell="F15" sqref="F15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7" width="18.85546875" customWidth="1"/>
    <col min="8" max="8" width="21.5703125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15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11" t="s">
        <v>16</v>
      </c>
      <c r="B7" s="11" t="s">
        <v>12</v>
      </c>
      <c r="C7" s="11" t="s">
        <v>13</v>
      </c>
      <c r="D7" s="12">
        <v>43460</v>
      </c>
      <c r="E7" s="13">
        <v>100</v>
      </c>
      <c r="F7" s="13" t="s">
        <v>8</v>
      </c>
      <c r="G7" s="13"/>
      <c r="H7" s="13"/>
      <c r="I7" s="13"/>
    </row>
    <row r="8" spans="1:9" s="14" customFormat="1" ht="24.95" customHeight="1">
      <c r="A8" s="15" t="s">
        <v>17</v>
      </c>
      <c r="B8" s="11" t="s">
        <v>12</v>
      </c>
      <c r="C8" s="11" t="s">
        <v>13</v>
      </c>
      <c r="D8" s="12">
        <v>43460</v>
      </c>
      <c r="E8" s="13">
        <v>100</v>
      </c>
      <c r="F8" s="13" t="s">
        <v>8</v>
      </c>
      <c r="G8" s="13"/>
      <c r="H8" s="13"/>
      <c r="I8" s="16"/>
    </row>
    <row r="9" spans="1:9" s="14" customFormat="1" ht="24.95" customHeight="1">
      <c r="A9" s="15" t="s">
        <v>18</v>
      </c>
      <c r="B9" s="11" t="s">
        <v>12</v>
      </c>
      <c r="C9" s="11" t="s">
        <v>13</v>
      </c>
      <c r="D9" s="12">
        <v>43462</v>
      </c>
      <c r="E9" s="13">
        <v>90</v>
      </c>
      <c r="F9" s="13" t="s">
        <v>8</v>
      </c>
      <c r="G9" s="13"/>
      <c r="H9" s="13"/>
      <c r="I9" s="16"/>
    </row>
    <row r="10" spans="1:9" s="14" customFormat="1" ht="24.95" customHeight="1">
      <c r="A10" s="15" t="s">
        <v>20</v>
      </c>
      <c r="B10" s="11" t="s">
        <v>12</v>
      </c>
      <c r="C10" s="11" t="s">
        <v>13</v>
      </c>
      <c r="D10" s="12">
        <v>43462</v>
      </c>
      <c r="E10" s="13">
        <v>100</v>
      </c>
      <c r="F10" s="13" t="s">
        <v>8</v>
      </c>
      <c r="G10" s="13"/>
      <c r="H10" s="13"/>
      <c r="I10" s="16"/>
    </row>
    <row r="11" spans="1:9" s="14" customFormat="1" ht="24.95" customHeight="1">
      <c r="A11" s="15" t="s">
        <v>19</v>
      </c>
      <c r="B11" s="11" t="s">
        <v>12</v>
      </c>
      <c r="C11" s="11" t="s">
        <v>13</v>
      </c>
      <c r="D11" s="12">
        <v>43462</v>
      </c>
      <c r="E11" s="13">
        <v>100</v>
      </c>
      <c r="F11" s="13" t="s">
        <v>8</v>
      </c>
      <c r="G11" s="13"/>
      <c r="H11" s="13"/>
      <c r="I11" s="16"/>
    </row>
    <row r="12" spans="1:9" s="2" customFormat="1" ht="46.5" customHeight="1">
      <c r="A12" s="7" t="s">
        <v>1</v>
      </c>
      <c r="B12" s="7" t="s">
        <v>2</v>
      </c>
      <c r="C12" s="7" t="s">
        <v>3</v>
      </c>
      <c r="D12" s="7" t="s">
        <v>4</v>
      </c>
      <c r="E12" s="7" t="s">
        <v>6</v>
      </c>
      <c r="F12" s="7" t="s">
        <v>5</v>
      </c>
      <c r="G12" s="7" t="s">
        <v>9</v>
      </c>
      <c r="H12" s="7" t="s">
        <v>10</v>
      </c>
      <c r="I12" s="7" t="s">
        <v>7</v>
      </c>
    </row>
    <row r="13" spans="1:9" s="14" customFormat="1" ht="24.95" customHeight="1">
      <c r="A13" s="11" t="s">
        <v>21</v>
      </c>
      <c r="B13" s="11" t="s">
        <v>22</v>
      </c>
      <c r="C13" s="11" t="s">
        <v>23</v>
      </c>
      <c r="D13" s="12">
        <v>43454</v>
      </c>
      <c r="E13" s="13">
        <v>100</v>
      </c>
      <c r="F13" s="13" t="s">
        <v>8</v>
      </c>
      <c r="G13" s="13"/>
      <c r="H13" s="13"/>
      <c r="I13" s="13"/>
    </row>
    <row r="14" spans="1:9" s="2" customFormat="1" ht="46.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6</v>
      </c>
      <c r="F14" s="7" t="s">
        <v>5</v>
      </c>
      <c r="G14" s="7" t="s">
        <v>9</v>
      </c>
      <c r="H14" s="7" t="s">
        <v>10</v>
      </c>
      <c r="I14" s="7" t="s">
        <v>7</v>
      </c>
    </row>
    <row r="15" spans="1:9" s="14" customFormat="1" ht="24.95" customHeight="1">
      <c r="A15" s="11" t="s">
        <v>25</v>
      </c>
      <c r="B15" s="11" t="s">
        <v>24</v>
      </c>
      <c r="C15" s="11" t="s">
        <v>26</v>
      </c>
      <c r="D15" s="12">
        <v>43447</v>
      </c>
      <c r="E15" s="13">
        <v>70</v>
      </c>
      <c r="F15" s="13" t="s">
        <v>8</v>
      </c>
      <c r="G15" s="13"/>
      <c r="H15" s="13"/>
      <c r="I15" s="13"/>
    </row>
  </sheetData>
  <mergeCells count="5">
    <mergeCell ref="A1:I1"/>
    <mergeCell ref="B2:G2"/>
    <mergeCell ref="H2:I4"/>
    <mergeCell ref="B3:G3"/>
    <mergeCell ref="B4:G4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B24" sqref="B24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84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B20" sqref="B20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83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A7" sqref="A7:I7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27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topLeftCell="A2" zoomScale="90" zoomScaleNormal="90" workbookViewId="0">
      <pane ySplit="5" topLeftCell="A7" activePane="bottomLeft" state="frozen"/>
      <selection activeCell="A2" sqref="A2"/>
      <selection pane="bottomLeft" activeCell="B11" sqref="B11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89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opLeftCell="A2" zoomScale="90" zoomScaleNormal="90" workbookViewId="0">
      <pane ySplit="4" topLeftCell="A6" activePane="bottomLeft" state="frozen"/>
      <selection activeCell="A2" sqref="A2"/>
      <selection pane="bottomLeft" activeCell="B11" sqref="B11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79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33" t="s">
        <v>55</v>
      </c>
      <c r="B7" s="33" t="s">
        <v>62</v>
      </c>
      <c r="C7" s="33" t="s">
        <v>63</v>
      </c>
      <c r="D7" s="40">
        <v>43025</v>
      </c>
      <c r="E7" s="35">
        <v>70</v>
      </c>
      <c r="F7" s="41" t="s">
        <v>8</v>
      </c>
      <c r="G7" s="41" t="s">
        <v>8</v>
      </c>
      <c r="H7" s="41" t="s">
        <v>8</v>
      </c>
      <c r="I7" s="39" t="s">
        <v>64</v>
      </c>
    </row>
    <row r="8" spans="1:9" s="14" customFormat="1" ht="24.95" customHeight="1">
      <c r="A8" s="33" t="s">
        <v>56</v>
      </c>
      <c r="B8" s="33" t="s">
        <v>62</v>
      </c>
      <c r="C8" s="33" t="s">
        <v>63</v>
      </c>
      <c r="D8" s="40">
        <v>43025</v>
      </c>
      <c r="E8" s="35">
        <v>70</v>
      </c>
      <c r="F8" s="41" t="s">
        <v>8</v>
      </c>
      <c r="G8" s="41" t="s">
        <v>8</v>
      </c>
      <c r="H8" s="41" t="s">
        <v>8</v>
      </c>
      <c r="I8" s="39" t="s">
        <v>64</v>
      </c>
    </row>
    <row r="9" spans="1:9" s="14" customFormat="1" ht="24.95" customHeight="1">
      <c r="A9" s="33" t="s">
        <v>57</v>
      </c>
      <c r="B9" s="33" t="s">
        <v>62</v>
      </c>
      <c r="C9" s="33" t="s">
        <v>63</v>
      </c>
      <c r="D9" s="40">
        <v>43025</v>
      </c>
      <c r="E9" s="35">
        <v>70</v>
      </c>
      <c r="F9" s="41" t="s">
        <v>8</v>
      </c>
      <c r="G9" s="41" t="s">
        <v>8</v>
      </c>
      <c r="H9" s="41" t="s">
        <v>8</v>
      </c>
      <c r="I9" s="39">
        <v>43042</v>
      </c>
    </row>
    <row r="10" spans="1:9" s="14" customFormat="1" ht="24.95" customHeight="1">
      <c r="A10" s="33" t="s">
        <v>77</v>
      </c>
      <c r="B10" s="33" t="s">
        <v>62</v>
      </c>
      <c r="C10" s="33" t="s">
        <v>63</v>
      </c>
      <c r="D10" s="40">
        <v>43025</v>
      </c>
      <c r="E10" s="35">
        <v>70</v>
      </c>
      <c r="F10" s="41" t="s">
        <v>8</v>
      </c>
      <c r="G10" s="41" t="s">
        <v>8</v>
      </c>
      <c r="H10" s="41" t="s">
        <v>8</v>
      </c>
      <c r="I10" s="39" t="s">
        <v>64</v>
      </c>
    </row>
    <row r="11" spans="1:9" s="14" customFormat="1" ht="24.95" customHeight="1">
      <c r="A11" s="33" t="s">
        <v>58</v>
      </c>
      <c r="B11" s="33" t="s">
        <v>62</v>
      </c>
      <c r="C11" s="33" t="s">
        <v>63</v>
      </c>
      <c r="D11" s="40">
        <v>43025</v>
      </c>
      <c r="E11" s="43">
        <v>60</v>
      </c>
      <c r="F11" s="44" t="s">
        <v>45</v>
      </c>
      <c r="G11" s="44" t="s">
        <v>45</v>
      </c>
      <c r="H11" s="44" t="s">
        <v>45</v>
      </c>
      <c r="I11" s="44" t="s">
        <v>45</v>
      </c>
    </row>
    <row r="12" spans="1:9" s="14" customFormat="1" ht="24.95" customHeight="1">
      <c r="A12" s="33" t="s">
        <v>59</v>
      </c>
      <c r="B12" s="33" t="s">
        <v>62</v>
      </c>
      <c r="C12" s="33" t="s">
        <v>63</v>
      </c>
      <c r="D12" s="40">
        <v>43025</v>
      </c>
      <c r="E12" s="43">
        <v>50</v>
      </c>
      <c r="F12" s="44" t="s">
        <v>45</v>
      </c>
      <c r="G12" s="44" t="s">
        <v>45</v>
      </c>
      <c r="H12" s="44" t="s">
        <v>45</v>
      </c>
      <c r="I12" s="44" t="s">
        <v>45</v>
      </c>
    </row>
    <row r="13" spans="1:9" s="14" customFormat="1" ht="24.95" customHeight="1">
      <c r="A13" s="33" t="s">
        <v>60</v>
      </c>
      <c r="B13" s="33" t="s">
        <v>62</v>
      </c>
      <c r="C13" s="33" t="s">
        <v>63</v>
      </c>
      <c r="D13" s="40">
        <v>43025</v>
      </c>
      <c r="E13" s="43">
        <v>50</v>
      </c>
      <c r="F13" s="44" t="s">
        <v>45</v>
      </c>
      <c r="G13" s="44" t="s">
        <v>45</v>
      </c>
      <c r="H13" s="44" t="s">
        <v>45</v>
      </c>
      <c r="I13" s="44" t="s">
        <v>45</v>
      </c>
    </row>
    <row r="14" spans="1:9" s="14" customFormat="1" ht="24.95" customHeight="1">
      <c r="A14" s="33" t="s">
        <v>61</v>
      </c>
      <c r="B14" s="33" t="s">
        <v>62</v>
      </c>
      <c r="C14" s="33" t="s">
        <v>63</v>
      </c>
      <c r="D14" s="40">
        <v>43026</v>
      </c>
      <c r="E14" s="43">
        <v>60</v>
      </c>
      <c r="F14" s="44" t="s">
        <v>45</v>
      </c>
      <c r="G14" s="44" t="s">
        <v>45</v>
      </c>
      <c r="H14" s="44" t="s">
        <v>45</v>
      </c>
      <c r="I14" s="44" t="s">
        <v>45</v>
      </c>
    </row>
    <row r="15" spans="1:9" s="2" customFormat="1" ht="46.5" customHeight="1">
      <c r="A15" s="7" t="s">
        <v>1</v>
      </c>
      <c r="B15" s="7" t="s">
        <v>2</v>
      </c>
      <c r="C15" s="7" t="s">
        <v>3</v>
      </c>
      <c r="D15" s="7" t="s">
        <v>4</v>
      </c>
      <c r="E15" s="7" t="s">
        <v>6</v>
      </c>
      <c r="F15" s="7" t="s">
        <v>5</v>
      </c>
      <c r="G15" s="7" t="s">
        <v>9</v>
      </c>
      <c r="H15" s="7" t="s">
        <v>10</v>
      </c>
      <c r="I15" s="7" t="s">
        <v>7</v>
      </c>
    </row>
    <row r="16" spans="1:9" s="14" customFormat="1" ht="24.95" customHeight="1">
      <c r="A16" s="33" t="s">
        <v>65</v>
      </c>
      <c r="B16" s="33" t="s">
        <v>66</v>
      </c>
      <c r="C16" s="33" t="s">
        <v>67</v>
      </c>
      <c r="D16" s="40">
        <v>43033</v>
      </c>
      <c r="E16" s="35">
        <v>100</v>
      </c>
      <c r="F16" s="41" t="s">
        <v>8</v>
      </c>
      <c r="G16" s="41" t="s">
        <v>8</v>
      </c>
      <c r="H16" s="41" t="s">
        <v>8</v>
      </c>
      <c r="I16" s="39">
        <v>43043</v>
      </c>
    </row>
    <row r="17" spans="1:9" s="2" customFormat="1" ht="46.5" customHeight="1">
      <c r="A17" s="7" t="s">
        <v>1</v>
      </c>
      <c r="B17" s="7" t="s">
        <v>2</v>
      </c>
      <c r="C17" s="7" t="s">
        <v>3</v>
      </c>
      <c r="D17" s="7" t="s">
        <v>4</v>
      </c>
      <c r="E17" s="7" t="s">
        <v>6</v>
      </c>
      <c r="F17" s="7" t="s">
        <v>5</v>
      </c>
      <c r="G17" s="7" t="s">
        <v>9</v>
      </c>
      <c r="H17" s="7" t="s">
        <v>10</v>
      </c>
      <c r="I17" s="7" t="s">
        <v>7</v>
      </c>
    </row>
    <row r="18" spans="1:9" s="14" customFormat="1" ht="24.95" customHeight="1">
      <c r="A18" s="33" t="s">
        <v>68</v>
      </c>
      <c r="B18" s="33" t="s">
        <v>76</v>
      </c>
      <c r="C18" s="33" t="s">
        <v>54</v>
      </c>
      <c r="D18" s="40">
        <v>43033</v>
      </c>
      <c r="E18" s="43">
        <v>0</v>
      </c>
      <c r="F18" s="44" t="s">
        <v>69</v>
      </c>
      <c r="G18" s="44" t="s">
        <v>69</v>
      </c>
      <c r="H18" s="44" t="s">
        <v>69</v>
      </c>
      <c r="I18" s="44" t="s">
        <v>69</v>
      </c>
    </row>
    <row r="19" spans="1:9" s="14" customFormat="1" ht="24.95" customHeight="1">
      <c r="A19" s="33" t="s">
        <v>70</v>
      </c>
      <c r="B19" s="33" t="s">
        <v>76</v>
      </c>
      <c r="C19" s="33" t="s">
        <v>54</v>
      </c>
      <c r="D19" s="40">
        <v>43033</v>
      </c>
      <c r="E19" s="43">
        <v>60</v>
      </c>
      <c r="F19" s="44" t="s">
        <v>45</v>
      </c>
      <c r="G19" s="44" t="s">
        <v>45</v>
      </c>
      <c r="H19" s="44" t="s">
        <v>45</v>
      </c>
      <c r="I19" s="44" t="s">
        <v>45</v>
      </c>
    </row>
    <row r="20" spans="1:9" s="14" customFormat="1" ht="24.95" customHeight="1">
      <c r="A20" s="33" t="s">
        <v>71</v>
      </c>
      <c r="B20" s="33" t="s">
        <v>76</v>
      </c>
      <c r="C20" s="33" t="s">
        <v>54</v>
      </c>
      <c r="D20" s="40">
        <v>43033</v>
      </c>
      <c r="E20" s="35">
        <v>80</v>
      </c>
      <c r="F20" s="41" t="s">
        <v>8</v>
      </c>
      <c r="G20" s="32" t="s">
        <v>50</v>
      </c>
      <c r="H20" s="44" t="s">
        <v>45</v>
      </c>
      <c r="I20" s="44" t="s">
        <v>45</v>
      </c>
    </row>
    <row r="21" spans="1:9" s="14" customFormat="1" ht="24.95" customHeight="1">
      <c r="A21" s="33" t="s">
        <v>72</v>
      </c>
      <c r="B21" s="33" t="s">
        <v>76</v>
      </c>
      <c r="C21" s="33" t="s">
        <v>54</v>
      </c>
      <c r="D21" s="40">
        <v>43033</v>
      </c>
      <c r="E21" s="35">
        <v>80</v>
      </c>
      <c r="F21" s="41" t="s">
        <v>8</v>
      </c>
      <c r="G21" s="41" t="s">
        <v>8</v>
      </c>
      <c r="H21" s="41" t="s">
        <v>8</v>
      </c>
      <c r="I21" s="39" t="s">
        <v>64</v>
      </c>
    </row>
    <row r="22" spans="1:9" s="14" customFormat="1" ht="24.95" customHeight="1">
      <c r="A22" s="33" t="s">
        <v>73</v>
      </c>
      <c r="B22" s="33" t="s">
        <v>76</v>
      </c>
      <c r="C22" s="33" t="s">
        <v>54</v>
      </c>
      <c r="D22" s="40">
        <v>43033</v>
      </c>
      <c r="E22" s="35">
        <v>90</v>
      </c>
      <c r="F22" s="41" t="s">
        <v>8</v>
      </c>
      <c r="G22" s="41" t="s">
        <v>8</v>
      </c>
      <c r="H22" s="41" t="s">
        <v>8</v>
      </c>
      <c r="I22" s="39" t="s">
        <v>64</v>
      </c>
    </row>
    <row r="23" spans="1:9" s="14" customFormat="1" ht="24.95" customHeight="1">
      <c r="A23" s="33" t="s">
        <v>74</v>
      </c>
      <c r="B23" s="33" t="s">
        <v>76</v>
      </c>
      <c r="C23" s="33" t="s">
        <v>54</v>
      </c>
      <c r="D23" s="40">
        <v>43033</v>
      </c>
      <c r="E23" s="35">
        <v>70</v>
      </c>
      <c r="F23" s="41" t="s">
        <v>8</v>
      </c>
      <c r="G23" s="41" t="s">
        <v>8</v>
      </c>
      <c r="H23" s="41" t="s">
        <v>8</v>
      </c>
      <c r="I23" s="39" t="s">
        <v>64</v>
      </c>
    </row>
    <row r="24" spans="1:9" s="14" customFormat="1" ht="24.95" customHeight="1">
      <c r="A24" s="33" t="s">
        <v>75</v>
      </c>
      <c r="B24" s="33" t="s">
        <v>76</v>
      </c>
      <c r="C24" s="33" t="s">
        <v>54</v>
      </c>
      <c r="D24" s="40">
        <v>43033</v>
      </c>
      <c r="E24" s="35">
        <v>80</v>
      </c>
      <c r="F24" s="41" t="s">
        <v>8</v>
      </c>
      <c r="G24" s="41" t="s">
        <v>8</v>
      </c>
      <c r="H24" s="41" t="s">
        <v>8</v>
      </c>
      <c r="I24" s="39" t="s">
        <v>64</v>
      </c>
    </row>
  </sheetData>
  <mergeCells count="5">
    <mergeCell ref="A1:I1"/>
    <mergeCell ref="B2:G2"/>
    <mergeCell ref="H2:I4"/>
    <mergeCell ref="B3:G3"/>
    <mergeCell ref="B4:G4"/>
  </mergeCells>
  <conditionalFormatting sqref="E16 E20:E24 E7:E10">
    <cfRule type="cellIs" dxfId="3" priority="1" operator="greaterThan">
      <formula>70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B13" sqref="B13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80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33" t="s">
        <v>51</v>
      </c>
      <c r="B7" s="33" t="s">
        <v>53</v>
      </c>
      <c r="C7" s="33" t="s">
        <v>54</v>
      </c>
      <c r="D7" s="40">
        <v>43007</v>
      </c>
      <c r="E7" s="35">
        <v>70</v>
      </c>
      <c r="F7" s="41" t="s">
        <v>8</v>
      </c>
      <c r="G7" s="42" t="s">
        <v>8</v>
      </c>
      <c r="H7" s="42" t="s">
        <v>8</v>
      </c>
      <c r="I7" s="39">
        <v>43018</v>
      </c>
    </row>
    <row r="8" spans="1:9" s="14" customFormat="1" ht="24.95" customHeight="1">
      <c r="A8" s="33" t="s">
        <v>52</v>
      </c>
      <c r="B8" s="33" t="s">
        <v>53</v>
      </c>
      <c r="C8" s="33" t="s">
        <v>54</v>
      </c>
      <c r="D8" s="40">
        <v>43018</v>
      </c>
      <c r="E8" s="35">
        <v>70</v>
      </c>
      <c r="F8" s="41" t="s">
        <v>8</v>
      </c>
      <c r="G8" s="42" t="s">
        <v>8</v>
      </c>
      <c r="H8" s="42" t="s">
        <v>8</v>
      </c>
      <c r="I8" s="39">
        <v>43042</v>
      </c>
    </row>
  </sheetData>
  <mergeCells count="5">
    <mergeCell ref="A1:I1"/>
    <mergeCell ref="B2:G2"/>
    <mergeCell ref="H2:I4"/>
    <mergeCell ref="B3:G3"/>
    <mergeCell ref="B4:G4"/>
  </mergeCells>
  <conditionalFormatting sqref="E7:E8">
    <cfRule type="cellIs" dxfId="2" priority="1" operator="greaterThan">
      <formula>70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G12" sqref="G12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81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31" t="s">
        <v>28</v>
      </c>
      <c r="B7" s="31" t="s">
        <v>12</v>
      </c>
      <c r="C7" s="31" t="s">
        <v>13</v>
      </c>
      <c r="D7" s="34">
        <v>42972</v>
      </c>
      <c r="E7" s="37">
        <v>60</v>
      </c>
      <c r="F7" s="38" t="s">
        <v>45</v>
      </c>
      <c r="G7" s="38" t="s">
        <v>45</v>
      </c>
      <c r="H7" s="38" t="s">
        <v>45</v>
      </c>
      <c r="I7" s="38" t="s">
        <v>45</v>
      </c>
    </row>
    <row r="8" spans="1:9" s="14" customFormat="1" ht="24.95" customHeight="1">
      <c r="A8" s="31" t="s">
        <v>29</v>
      </c>
      <c r="B8" s="31" t="s">
        <v>12</v>
      </c>
      <c r="C8" s="31" t="s">
        <v>13</v>
      </c>
      <c r="D8" s="34">
        <v>42972</v>
      </c>
      <c r="E8" s="36" t="s">
        <v>46</v>
      </c>
      <c r="F8" s="38" t="s">
        <v>45</v>
      </c>
      <c r="G8" s="38" t="s">
        <v>45</v>
      </c>
      <c r="H8" s="38" t="s">
        <v>45</v>
      </c>
      <c r="I8" s="38" t="s">
        <v>45</v>
      </c>
    </row>
    <row r="9" spans="1:9" s="14" customFormat="1" ht="24.95" customHeight="1">
      <c r="A9" s="31" t="s">
        <v>30</v>
      </c>
      <c r="B9" s="31" t="s">
        <v>12</v>
      </c>
      <c r="C9" s="31" t="s">
        <v>13</v>
      </c>
      <c r="D9" s="34">
        <v>42972</v>
      </c>
      <c r="E9" s="36" t="s">
        <v>47</v>
      </c>
      <c r="F9" s="38" t="s">
        <v>45</v>
      </c>
      <c r="G9" s="38" t="s">
        <v>45</v>
      </c>
      <c r="H9" s="38" t="s">
        <v>45</v>
      </c>
      <c r="I9" s="38" t="s">
        <v>45</v>
      </c>
    </row>
    <row r="10" spans="1:9" s="14" customFormat="1" ht="24.95" customHeight="1">
      <c r="A10" s="31" t="s">
        <v>31</v>
      </c>
      <c r="B10" s="31" t="s">
        <v>12</v>
      </c>
      <c r="C10" s="31" t="s">
        <v>13</v>
      </c>
      <c r="D10" s="34">
        <v>42972</v>
      </c>
      <c r="E10" s="36" t="s">
        <v>48</v>
      </c>
      <c r="F10" s="38" t="s">
        <v>45</v>
      </c>
      <c r="G10" s="38" t="s">
        <v>45</v>
      </c>
      <c r="H10" s="38" t="s">
        <v>45</v>
      </c>
      <c r="I10" s="38" t="s">
        <v>45</v>
      </c>
    </row>
    <row r="11" spans="1:9" s="14" customFormat="1" ht="24.95" customHeight="1">
      <c r="A11" s="31" t="s">
        <v>32</v>
      </c>
      <c r="B11" s="31" t="s">
        <v>12</v>
      </c>
      <c r="C11" s="31" t="s">
        <v>13</v>
      </c>
      <c r="D11" s="34">
        <v>42972</v>
      </c>
      <c r="E11" s="36" t="s">
        <v>47</v>
      </c>
      <c r="F11" s="38" t="s">
        <v>45</v>
      </c>
      <c r="G11" s="38" t="s">
        <v>45</v>
      </c>
      <c r="H11" s="38" t="s">
        <v>45</v>
      </c>
      <c r="I11" s="38" t="s">
        <v>45</v>
      </c>
    </row>
    <row r="12" spans="1:9" s="2" customFormat="1" ht="46.5" customHeight="1">
      <c r="A12" s="7" t="s">
        <v>1</v>
      </c>
      <c r="B12" s="7" t="s">
        <v>2</v>
      </c>
      <c r="C12" s="7" t="s">
        <v>3</v>
      </c>
      <c r="D12" s="7" t="s">
        <v>4</v>
      </c>
      <c r="E12" s="7" t="s">
        <v>6</v>
      </c>
      <c r="F12" s="7" t="s">
        <v>5</v>
      </c>
      <c r="G12" s="7" t="s">
        <v>9</v>
      </c>
      <c r="H12" s="7" t="s">
        <v>10</v>
      </c>
      <c r="I12" s="7" t="s">
        <v>7</v>
      </c>
    </row>
    <row r="13" spans="1:9" s="14" customFormat="1" ht="24.95" customHeight="1">
      <c r="A13" s="33" t="s">
        <v>33</v>
      </c>
      <c r="B13" s="33" t="s">
        <v>43</v>
      </c>
      <c r="C13" s="33" t="s">
        <v>44</v>
      </c>
      <c r="D13" s="34">
        <v>42972</v>
      </c>
      <c r="E13" s="36" t="s">
        <v>46</v>
      </c>
      <c r="F13" s="38" t="s">
        <v>45</v>
      </c>
      <c r="G13" s="38" t="s">
        <v>45</v>
      </c>
      <c r="H13" s="38" t="s">
        <v>45</v>
      </c>
      <c r="I13" s="38" t="s">
        <v>45</v>
      </c>
    </row>
    <row r="14" spans="1:9" s="14" customFormat="1" ht="24.95" customHeight="1">
      <c r="A14" s="33" t="s">
        <v>34</v>
      </c>
      <c r="B14" s="33" t="s">
        <v>43</v>
      </c>
      <c r="C14" s="33" t="s">
        <v>44</v>
      </c>
      <c r="D14" s="34">
        <v>42972</v>
      </c>
      <c r="E14" s="36" t="s">
        <v>49</v>
      </c>
      <c r="F14" s="38" t="s">
        <v>45</v>
      </c>
      <c r="G14" s="38" t="s">
        <v>45</v>
      </c>
      <c r="H14" s="38" t="s">
        <v>45</v>
      </c>
      <c r="I14" s="38" t="s">
        <v>45</v>
      </c>
    </row>
    <row r="15" spans="1:9" s="14" customFormat="1" ht="24.95" customHeight="1">
      <c r="A15" s="33" t="s">
        <v>35</v>
      </c>
      <c r="B15" s="33" t="s">
        <v>43</v>
      </c>
      <c r="C15" s="33" t="s">
        <v>44</v>
      </c>
      <c r="D15" s="34">
        <v>42972</v>
      </c>
      <c r="E15" s="36" t="s">
        <v>47</v>
      </c>
      <c r="F15" s="38" t="s">
        <v>45</v>
      </c>
      <c r="G15" s="38" t="s">
        <v>45</v>
      </c>
      <c r="H15" s="38" t="s">
        <v>45</v>
      </c>
      <c r="I15" s="38" t="s">
        <v>45</v>
      </c>
    </row>
    <row r="16" spans="1:9" s="14" customFormat="1" ht="24.95" customHeight="1">
      <c r="A16" s="33" t="s">
        <v>36</v>
      </c>
      <c r="B16" s="33" t="s">
        <v>43</v>
      </c>
      <c r="C16" s="33" t="s">
        <v>44</v>
      </c>
      <c r="D16" s="34">
        <v>42972</v>
      </c>
      <c r="E16" s="36" t="s">
        <v>49</v>
      </c>
      <c r="F16" s="38" t="s">
        <v>45</v>
      </c>
      <c r="G16" s="38" t="s">
        <v>45</v>
      </c>
      <c r="H16" s="38" t="s">
        <v>45</v>
      </c>
      <c r="I16" s="38" t="s">
        <v>45</v>
      </c>
    </row>
    <row r="17" spans="1:9" s="14" customFormat="1" ht="24.95" customHeight="1">
      <c r="A17" s="33" t="s">
        <v>37</v>
      </c>
      <c r="B17" s="33" t="s">
        <v>43</v>
      </c>
      <c r="C17" s="33" t="s">
        <v>44</v>
      </c>
      <c r="D17" s="34">
        <v>42972</v>
      </c>
      <c r="E17" s="43" t="s">
        <v>46</v>
      </c>
      <c r="F17" s="44" t="s">
        <v>45</v>
      </c>
      <c r="G17" s="44" t="s">
        <v>45</v>
      </c>
      <c r="H17" s="44" t="s">
        <v>45</v>
      </c>
      <c r="I17" s="44" t="s">
        <v>45</v>
      </c>
    </row>
    <row r="18" spans="1:9" s="14" customFormat="1" ht="24.95" customHeight="1">
      <c r="A18" s="33" t="s">
        <v>38</v>
      </c>
      <c r="B18" s="33" t="s">
        <v>43</v>
      </c>
      <c r="C18" s="33" t="s">
        <v>44</v>
      </c>
      <c r="D18" s="34">
        <v>42972</v>
      </c>
      <c r="E18" s="43" t="s">
        <v>47</v>
      </c>
      <c r="F18" s="44" t="s">
        <v>45</v>
      </c>
      <c r="G18" s="44" t="s">
        <v>45</v>
      </c>
      <c r="H18" s="44" t="s">
        <v>45</v>
      </c>
      <c r="I18" s="44" t="s">
        <v>45</v>
      </c>
    </row>
    <row r="19" spans="1:9" s="14" customFormat="1" ht="24.95" customHeight="1">
      <c r="A19" s="33" t="s">
        <v>39</v>
      </c>
      <c r="B19" s="33" t="s">
        <v>43</v>
      </c>
      <c r="C19" s="33" t="s">
        <v>44</v>
      </c>
      <c r="D19" s="34">
        <v>42972</v>
      </c>
      <c r="E19" s="43" t="s">
        <v>47</v>
      </c>
      <c r="F19" s="44" t="s">
        <v>45</v>
      </c>
      <c r="G19" s="44" t="s">
        <v>45</v>
      </c>
      <c r="H19" s="44" t="s">
        <v>45</v>
      </c>
      <c r="I19" s="44" t="s">
        <v>45</v>
      </c>
    </row>
    <row r="20" spans="1:9" s="14" customFormat="1" ht="24.95" customHeight="1">
      <c r="A20" s="33" t="s">
        <v>40</v>
      </c>
      <c r="B20" s="33" t="s">
        <v>43</v>
      </c>
      <c r="C20" s="33" t="s">
        <v>44</v>
      </c>
      <c r="D20" s="40">
        <v>42972</v>
      </c>
      <c r="E20" s="43" t="s">
        <v>47</v>
      </c>
      <c r="F20" s="44" t="s">
        <v>45</v>
      </c>
      <c r="G20" s="44" t="s">
        <v>45</v>
      </c>
      <c r="H20" s="44" t="s">
        <v>45</v>
      </c>
      <c r="I20" s="44" t="s">
        <v>45</v>
      </c>
    </row>
    <row r="21" spans="1:9" s="14" customFormat="1" ht="24.95" customHeight="1">
      <c r="A21" s="33" t="s">
        <v>78</v>
      </c>
      <c r="B21" s="33" t="s">
        <v>43</v>
      </c>
      <c r="C21" s="33" t="s">
        <v>44</v>
      </c>
      <c r="D21" s="40">
        <v>42972</v>
      </c>
      <c r="E21" s="43">
        <v>60</v>
      </c>
      <c r="F21" s="44" t="s">
        <v>45</v>
      </c>
      <c r="G21" s="44" t="s">
        <v>45</v>
      </c>
      <c r="H21" s="44" t="s">
        <v>45</v>
      </c>
      <c r="I21" s="44" t="s">
        <v>45</v>
      </c>
    </row>
    <row r="22" spans="1:9" s="14" customFormat="1" ht="24.95" customHeight="1">
      <c r="A22" s="33" t="s">
        <v>41</v>
      </c>
      <c r="B22" s="33" t="s">
        <v>43</v>
      </c>
      <c r="C22" s="33" t="s">
        <v>44</v>
      </c>
      <c r="D22" s="40">
        <v>42975</v>
      </c>
      <c r="E22" s="35">
        <v>80</v>
      </c>
      <c r="F22" s="41" t="s">
        <v>8</v>
      </c>
      <c r="G22" s="42" t="s">
        <v>50</v>
      </c>
      <c r="H22" s="44" t="s">
        <v>45</v>
      </c>
      <c r="I22" s="44" t="s">
        <v>45</v>
      </c>
    </row>
    <row r="23" spans="1:9" s="14" customFormat="1" ht="24.95" customHeight="1">
      <c r="A23" s="33" t="s">
        <v>42</v>
      </c>
      <c r="B23" s="33" t="s">
        <v>43</v>
      </c>
      <c r="C23" s="33" t="s">
        <v>44</v>
      </c>
      <c r="D23" s="40">
        <v>42976</v>
      </c>
      <c r="E23" s="35">
        <v>80</v>
      </c>
      <c r="F23" s="41" t="s">
        <v>8</v>
      </c>
      <c r="G23" s="42" t="s">
        <v>8</v>
      </c>
      <c r="H23" s="42" t="s">
        <v>8</v>
      </c>
      <c r="I23" s="39">
        <v>42982</v>
      </c>
    </row>
  </sheetData>
  <mergeCells count="5">
    <mergeCell ref="A1:I1"/>
    <mergeCell ref="B2:G2"/>
    <mergeCell ref="H2:I4"/>
    <mergeCell ref="B3:G3"/>
    <mergeCell ref="B4:G4"/>
  </mergeCells>
  <conditionalFormatting sqref="E7 E22:E23">
    <cfRule type="cellIs" dxfId="1" priority="1" operator="greaterThan">
      <formula>70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B18" sqref="B18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88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C16" sqref="C16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87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C12" sqref="C12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86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showGridLines="0" topLeftCell="A2" zoomScale="90" zoomScaleNormal="90" workbookViewId="0">
      <pane ySplit="5" topLeftCell="A7" activePane="bottomLeft" state="frozen"/>
      <selection activeCell="A2" sqref="A2"/>
      <selection pane="bottomLeft" activeCell="C16" sqref="C16"/>
    </sheetView>
  </sheetViews>
  <sheetFormatPr defaultRowHeight="15"/>
  <cols>
    <col min="1" max="1" width="37.5703125" style="1" bestFit="1" customWidth="1"/>
    <col min="2" max="2" width="39.28515625" style="1" bestFit="1" customWidth="1"/>
    <col min="3" max="3" width="21.42578125" style="1" bestFit="1" customWidth="1"/>
    <col min="4" max="4" width="23.42578125" bestFit="1" customWidth="1"/>
    <col min="5" max="5" width="8.5703125" customWidth="1"/>
    <col min="6" max="6" width="24.28515625" bestFit="1" customWidth="1"/>
    <col min="7" max="8" width="25.85546875" bestFit="1" customWidth="1"/>
    <col min="9" max="9" width="22.42578125" customWidth="1"/>
  </cols>
  <sheetData>
    <row r="1" spans="1:9" ht="30.75" hidden="1" customHeight="1">
      <c r="A1" s="17" t="s">
        <v>0</v>
      </c>
      <c r="B1" s="17"/>
      <c r="C1" s="17"/>
      <c r="D1" s="17"/>
      <c r="E1" s="18"/>
      <c r="F1" s="17"/>
      <c r="G1" s="17"/>
      <c r="H1" s="17"/>
      <c r="I1" s="17"/>
    </row>
    <row r="2" spans="1:9" s="3" customFormat="1" ht="30.75" customHeight="1">
      <c r="A2" s="8"/>
      <c r="B2" s="19" t="s">
        <v>14</v>
      </c>
      <c r="C2" s="20"/>
      <c r="D2" s="20"/>
      <c r="E2" s="20"/>
      <c r="F2" s="20"/>
      <c r="G2" s="20"/>
      <c r="H2" s="21"/>
      <c r="I2" s="22"/>
    </row>
    <row r="3" spans="1:9" s="3" customFormat="1" ht="30.75" customHeight="1">
      <c r="A3" s="9"/>
      <c r="B3" s="27" t="s">
        <v>11</v>
      </c>
      <c r="C3" s="28"/>
      <c r="D3" s="28"/>
      <c r="E3" s="28"/>
      <c r="F3" s="28"/>
      <c r="G3" s="28"/>
      <c r="H3" s="23"/>
      <c r="I3" s="24"/>
    </row>
    <row r="4" spans="1:9" s="3" customFormat="1" ht="30.75" customHeight="1">
      <c r="A4" s="10"/>
      <c r="B4" s="29" t="s">
        <v>85</v>
      </c>
      <c r="C4" s="30"/>
      <c r="D4" s="30"/>
      <c r="E4" s="30"/>
      <c r="F4" s="30"/>
      <c r="G4" s="30"/>
      <c r="H4" s="25"/>
      <c r="I4" s="26"/>
    </row>
    <row r="5" spans="1:9" s="3" customFormat="1" ht="9.75" customHeight="1">
      <c r="B5" s="4"/>
      <c r="C5" s="4"/>
      <c r="D5" s="4"/>
      <c r="E5" s="4"/>
      <c r="F5" s="5"/>
      <c r="G5" s="6"/>
      <c r="H5" s="4"/>
      <c r="I5" s="4"/>
    </row>
    <row r="6" spans="1:9" s="2" customFormat="1" ht="46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9</v>
      </c>
      <c r="H6" s="7" t="s">
        <v>10</v>
      </c>
      <c r="I6" s="7" t="s">
        <v>7</v>
      </c>
    </row>
    <row r="7" spans="1:9" s="14" customFormat="1" ht="24.95" customHeight="1">
      <c r="A7" s="45" t="s">
        <v>82</v>
      </c>
      <c r="B7" s="46"/>
      <c r="C7" s="46"/>
      <c r="D7" s="46"/>
      <c r="E7" s="46"/>
      <c r="F7" s="46"/>
      <c r="G7" s="46"/>
      <c r="H7" s="46"/>
      <c r="I7" s="47"/>
    </row>
  </sheetData>
  <mergeCells count="6">
    <mergeCell ref="A1:I1"/>
    <mergeCell ref="B2:G2"/>
    <mergeCell ref="H2:I4"/>
    <mergeCell ref="B3:G3"/>
    <mergeCell ref="B4:G4"/>
    <mergeCell ref="A7:I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DEZEMBRO 2017</vt:lpstr>
      <vt:lpstr>NOVEMBRO 2017</vt:lpstr>
      <vt:lpstr>OUTUBRO 2017</vt:lpstr>
      <vt:lpstr>SETEMBRO 2017</vt:lpstr>
      <vt:lpstr>AGOSTO 2017</vt:lpstr>
      <vt:lpstr>JULHO 2017</vt:lpstr>
      <vt:lpstr>JUNHO 2017</vt:lpstr>
      <vt:lpstr>MAIO 2017</vt:lpstr>
      <vt:lpstr>ABRIL 2017</vt:lpstr>
      <vt:lpstr>MARÇO 2017</vt:lpstr>
      <vt:lpstr>FEVEREIRO 2017</vt:lpstr>
      <vt:lpstr>JANEIRO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ana.rh</cp:lastModifiedBy>
  <cp:revision>8</cp:revision>
  <cp:lastPrinted>2018-01-17T14:39:30Z</cp:lastPrinted>
  <dcterms:created xsi:type="dcterms:W3CDTF">2016-04-20T11:10:51Z</dcterms:created>
  <dcterms:modified xsi:type="dcterms:W3CDTF">2018-02-20T22:13:31Z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